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<sst xmlns="http://schemas.openxmlformats.org/spreadsheetml/2006/main" count="277" uniqueCount="83">
  <si>
    <t>№</t>
  </si>
  <si>
    <t>Данные о педагогическом работнике</t>
  </si>
  <si>
    <t>Сведения о повышении квалификации</t>
  </si>
  <si>
    <t>Наименование ОУ (по уставу)</t>
  </si>
  <si>
    <t>ФИО</t>
  </si>
  <si>
    <t xml:space="preserve">Основная должность </t>
  </si>
  <si>
    <t>Преподаваемый предмет ( для учителей)</t>
  </si>
  <si>
    <t>Организация (прописываем, как указано в документе)</t>
  </si>
  <si>
    <t>Место проведения ПП</t>
  </si>
  <si>
    <t>Вид документа (удостоверение, диплом)</t>
  </si>
  <si>
    <t>Номер документа</t>
  </si>
  <si>
    <t>Форма обучения (очная, дистанционная, очно-дистанционная)</t>
  </si>
  <si>
    <t>Количество часов</t>
  </si>
  <si>
    <t>Бюджет/внебюджет</t>
  </si>
  <si>
    <t>МБОУ "Мальтинская  СОШ"</t>
  </si>
  <si>
    <t>Емельянченко Александр Владимирович</t>
  </si>
  <si>
    <t>учитель</t>
  </si>
  <si>
    <t>история</t>
  </si>
  <si>
    <t>ФГБОУ ВО РАНХиГСпри президенте РФ</t>
  </si>
  <si>
    <t>Иркутск</t>
  </si>
  <si>
    <t>Содержание и методика преподавания финансовой грамотности различным категориям граждан</t>
  </si>
  <si>
    <t>удостоверение</t>
  </si>
  <si>
    <t>008712-УО-РАНХиГС-152</t>
  </si>
  <si>
    <t>очно-дистанционная</t>
  </si>
  <si>
    <t xml:space="preserve">Тема ПП (учитывать только курсы, проф. переподготовку, стажировку)      </t>
  </si>
  <si>
    <r>
      <t xml:space="preserve">Дата начала ПП       (весь период прохождения ПП) </t>
    </r>
    <r>
      <rPr>
        <b/>
        <sz val="11"/>
        <color rgb="FFFF0000"/>
        <rFont val="Times New Roman"/>
        <family val="1"/>
        <charset val="204"/>
      </rPr>
      <t/>
    </r>
  </si>
  <si>
    <t xml:space="preserve">Дата окончания ПП  (весь период прохождения ПП)    </t>
  </si>
  <si>
    <t xml:space="preserve">Дата начала ПП только очной части  (для очной и очно/дистанционной формы ПП)            </t>
  </si>
  <si>
    <t xml:space="preserve">Дата окончания ПП только очной части  (для очной и очно/дистанционной формы ПП)              </t>
  </si>
  <si>
    <t>Пащенко Виктория Александровна</t>
  </si>
  <si>
    <t>начальные классы</t>
  </si>
  <si>
    <t>ГАУ ДПО ИРО</t>
  </si>
  <si>
    <t>развитие методических служб в условиях реализации национального проекта "Образование"</t>
  </si>
  <si>
    <t>Пащенко Анастасия Викторовна</t>
  </si>
  <si>
    <t>русский язык</t>
  </si>
  <si>
    <t>Современная образовательная среда как фактор достижения образовательных результатов в условиях реализации ФГОС начального, основного и среднего общего образования</t>
  </si>
  <si>
    <t>моделирование современного учебного занятия по русскому языку</t>
  </si>
  <si>
    <t>МБОУ "Мальтинская СОШ"</t>
  </si>
  <si>
    <t>Кустова Елена Сергеевна</t>
  </si>
  <si>
    <t>физическая культура</t>
  </si>
  <si>
    <t>ГАУ ДПО "ИРО"</t>
  </si>
  <si>
    <t>г.Иркутск</t>
  </si>
  <si>
    <t>Проектирование инновационной деятельности педеагога в условиях реализации профессионального стандарта "Педагог дополнительного образования детей и взрослых"</t>
  </si>
  <si>
    <t>дистанционная</t>
  </si>
  <si>
    <t>Бюджет</t>
  </si>
  <si>
    <t>Казарина Ирина Ивановна</t>
  </si>
  <si>
    <t>Матвеева Наталья Анатольевна</t>
  </si>
  <si>
    <t>география</t>
  </si>
  <si>
    <t>Подойницына Тамара Алексеевна</t>
  </si>
  <si>
    <t>технология</t>
  </si>
  <si>
    <t>Потапова Анастасия Ивановна</t>
  </si>
  <si>
    <t>Кочко Даниил Владимирович</t>
  </si>
  <si>
    <t>Аверченко Екатерина Николаевна</t>
  </si>
  <si>
    <t>директор</t>
  </si>
  <si>
    <t>математика</t>
  </si>
  <si>
    <t>Современные подходы к формированию программы повышения качества образования</t>
  </si>
  <si>
    <t>Маклонова Елена Викторовна</t>
  </si>
  <si>
    <t>физика</t>
  </si>
  <si>
    <t>общепедагогическое</t>
  </si>
  <si>
    <t>Организационно-методическое сопровождение консультационных центров в ОО</t>
  </si>
  <si>
    <t>ООО Центр инновационного образования и воспитания</t>
  </si>
  <si>
    <t>Саратов</t>
  </si>
  <si>
    <t>Обработка персональных данных в ОО</t>
  </si>
  <si>
    <t>459-1617316</t>
  </si>
  <si>
    <t>Организация деятельности педагогических работников по классному руководству</t>
  </si>
  <si>
    <t>443-1617316</t>
  </si>
  <si>
    <t>Конвенция о правах ребенка и права ребенка в соответствиии с профессиональными стандартами</t>
  </si>
  <si>
    <t>457-1617316</t>
  </si>
  <si>
    <t>Организация правового просвещения в образовательной организации в соответствии с Основами государственной политики в РФ</t>
  </si>
  <si>
    <t>456-1617316</t>
  </si>
  <si>
    <t>Формирование и развитие педагогической ИКТ компетентности  в соответствии с ФГОС и профессиональными стандартами</t>
  </si>
  <si>
    <t>467-1617316</t>
  </si>
  <si>
    <t>459-161254</t>
  </si>
  <si>
    <t>ОБЖ</t>
  </si>
  <si>
    <t>459-526442</t>
  </si>
  <si>
    <t>Малинович Марина Альбертовна</t>
  </si>
  <si>
    <t>459-542112</t>
  </si>
  <si>
    <t>459-40905</t>
  </si>
  <si>
    <t>ГАУ ДПО "Институт развития образования Иркутской области"</t>
  </si>
  <si>
    <t>Современные аспекты профессиональной деятельности социального педагога в образовательной организации</t>
  </si>
  <si>
    <t>бюджет</t>
  </si>
  <si>
    <t>предметное</t>
  </si>
  <si>
    <t>Методико-практические аспекты организации физического воспитания в контексте ФГОС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</si>
</sst>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0" fillId="0" borderId="16" xfId="0" applyBorder="1"/>
    <xf numFmtId="0" fontId="1" fillId="2" borderId="17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14" fontId="1" fillId="2" borderId="17" xfId="0" applyNumberFormat="1" applyFont="1" applyFill="1" applyBorder="1" applyAlignment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3" fontId="7" fillId="0" borderId="17" xfId="0" applyNumberFormat="1" applyFont="1" applyFill="1" applyBorder="1" applyAlignment="1">
      <alignment horizontal="left" vertical="top" wrapText="1"/>
    </xf>
    <xf numFmtId="14" fontId="7" fillId="0" borderId="17" xfId="0" applyNumberFormat="1" applyFont="1" applyFill="1" applyBorder="1" applyAlignment="1">
      <alignment horizontal="left" vertical="top" wrapText="1"/>
    </xf>
    <xf numFmtId="0" fontId="8" fillId="0" borderId="17" xfId="1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3" fontId="0" fillId="0" borderId="17" xfId="0" applyNumberFormat="1" applyFont="1" applyBorder="1" applyAlignment="1">
      <alignment horizontal="left" vertical="top" wrapText="1"/>
    </xf>
    <xf numFmtId="14" fontId="0" fillId="0" borderId="17" xfId="0" applyNumberFormat="1" applyFont="1" applyBorder="1" applyAlignment="1">
      <alignment horizontal="left" vertical="top" wrapText="1"/>
    </xf>
    <xf numFmtId="0" fontId="4" fillId="0" borderId="17" xfId="1" applyFont="1" applyFill="1" applyBorder="1" applyAlignment="1">
      <alignment horizontal="left" vertical="top" wrapText="1"/>
    </xf>
    <xf numFmtId="14" fontId="1" fillId="0" borderId="17" xfId="0" applyNumberFormat="1" applyFont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7" workbookViewId="0">
      <selection activeCell="A27" sqref="A27"/>
    </sheetView>
  </sheetViews>
  <sheetFormatPr defaultRowHeight="15" x14ac:dyDescent="0.25"/>
  <cols>
    <col min="12" max="12" width="12.28515625" customWidth="1"/>
    <col min="13" max="13" width="13.140625" customWidth="1"/>
    <col min="14" max="14" width="15.5703125" customWidth="1"/>
    <col min="15" max="15" width="12" customWidth="1"/>
  </cols>
  <sheetData>
    <row r="1" spans="1:18" ht="15.75" thickBot="1" x14ac:dyDescent="0.3">
      <c r="A1" s="1" t="s">
        <v>0</v>
      </c>
      <c r="B1" s="2" t="s">
        <v>1</v>
      </c>
      <c r="C1" s="2"/>
      <c r="D1" s="2"/>
      <c r="E1" s="3"/>
      <c r="F1" s="4" t="s">
        <v>2</v>
      </c>
      <c r="G1" s="5"/>
      <c r="H1" s="6"/>
      <c r="I1" s="6"/>
      <c r="J1" s="6"/>
      <c r="K1" s="6"/>
      <c r="L1" s="6"/>
      <c r="M1" s="6"/>
      <c r="N1" s="6"/>
      <c r="O1" s="6"/>
      <c r="P1" s="7"/>
      <c r="Q1" s="8"/>
    </row>
    <row r="2" spans="1:18" ht="171.75" thickBot="1" x14ac:dyDescent="0.3">
      <c r="A2" s="9"/>
      <c r="B2" s="10" t="s">
        <v>3</v>
      </c>
      <c r="C2" s="11" t="s">
        <v>4</v>
      </c>
      <c r="D2" s="12" t="s">
        <v>5</v>
      </c>
      <c r="E2" s="13" t="s">
        <v>6</v>
      </c>
      <c r="F2" s="14" t="s">
        <v>7</v>
      </c>
      <c r="G2" s="10" t="s">
        <v>8</v>
      </c>
      <c r="H2" s="11" t="s">
        <v>24</v>
      </c>
      <c r="I2" s="11" t="s">
        <v>9</v>
      </c>
      <c r="J2" s="11" t="s">
        <v>10</v>
      </c>
      <c r="K2" s="11" t="s">
        <v>11</v>
      </c>
      <c r="L2" s="11" t="s">
        <v>25</v>
      </c>
      <c r="M2" s="11" t="s">
        <v>26</v>
      </c>
      <c r="N2" s="11" t="s">
        <v>27</v>
      </c>
      <c r="O2" s="11" t="s">
        <v>28</v>
      </c>
      <c r="P2" s="15" t="s">
        <v>12</v>
      </c>
      <c r="Q2" s="16" t="s">
        <v>13</v>
      </c>
    </row>
    <row r="3" spans="1:18" ht="225" x14ac:dyDescent="0.25">
      <c r="A3" s="18">
        <v>1</v>
      </c>
      <c r="B3" s="19" t="s">
        <v>14</v>
      </c>
      <c r="C3" s="19" t="s">
        <v>15</v>
      </c>
      <c r="D3" s="19" t="s">
        <v>16</v>
      </c>
      <c r="E3" s="19" t="s">
        <v>17</v>
      </c>
      <c r="F3" s="19" t="s">
        <v>18</v>
      </c>
      <c r="G3" s="19" t="s">
        <v>19</v>
      </c>
      <c r="H3" s="19" t="s">
        <v>20</v>
      </c>
      <c r="I3" s="19" t="s">
        <v>21</v>
      </c>
      <c r="J3" s="19" t="s">
        <v>22</v>
      </c>
      <c r="K3" s="20" t="s">
        <v>23</v>
      </c>
      <c r="L3" s="21">
        <v>43360</v>
      </c>
      <c r="M3" s="21">
        <v>43371</v>
      </c>
      <c r="N3" s="21">
        <v>43360</v>
      </c>
      <c r="O3" s="21">
        <v>43371</v>
      </c>
      <c r="P3" s="19">
        <v>72</v>
      </c>
      <c r="Q3" s="18"/>
    </row>
    <row r="4" spans="1:18" ht="180" x14ac:dyDescent="0.25">
      <c r="A4" s="18">
        <v>2</v>
      </c>
      <c r="B4" s="19" t="s">
        <v>14</v>
      </c>
      <c r="C4" s="19" t="s">
        <v>29</v>
      </c>
      <c r="D4" s="19" t="s">
        <v>16</v>
      </c>
      <c r="E4" s="19" t="s">
        <v>30</v>
      </c>
      <c r="F4" s="19" t="s">
        <v>31</v>
      </c>
      <c r="G4" s="19" t="s">
        <v>19</v>
      </c>
      <c r="H4" s="22" t="s">
        <v>32</v>
      </c>
      <c r="I4" s="19" t="s">
        <v>21</v>
      </c>
      <c r="J4" s="19">
        <v>80000018703</v>
      </c>
      <c r="K4" s="20" t="s">
        <v>23</v>
      </c>
      <c r="L4" s="21">
        <v>43566</v>
      </c>
      <c r="M4" s="21">
        <v>43581</v>
      </c>
      <c r="N4" s="21">
        <v>43579</v>
      </c>
      <c r="O4" s="21">
        <v>43581</v>
      </c>
      <c r="P4" s="19">
        <v>36</v>
      </c>
      <c r="Q4" s="18"/>
    </row>
    <row r="5" spans="1:18" ht="375" x14ac:dyDescent="0.25">
      <c r="A5" s="18">
        <v>3</v>
      </c>
      <c r="B5" s="19" t="s">
        <v>14</v>
      </c>
      <c r="C5" s="19" t="s">
        <v>33</v>
      </c>
      <c r="D5" s="19" t="s">
        <v>16</v>
      </c>
      <c r="E5" s="19" t="s">
        <v>34</v>
      </c>
      <c r="F5" s="19" t="s">
        <v>31</v>
      </c>
      <c r="G5" s="19" t="s">
        <v>19</v>
      </c>
      <c r="H5" s="22" t="s">
        <v>35</v>
      </c>
      <c r="I5" s="19" t="s">
        <v>21</v>
      </c>
      <c r="J5" s="19">
        <v>80000023336</v>
      </c>
      <c r="K5" s="20" t="s">
        <v>23</v>
      </c>
      <c r="L5" s="21">
        <v>43570</v>
      </c>
      <c r="M5" s="21">
        <v>43581</v>
      </c>
      <c r="N5" s="21">
        <v>43579</v>
      </c>
      <c r="O5" s="21">
        <v>43581</v>
      </c>
      <c r="P5" s="19">
        <v>36</v>
      </c>
      <c r="Q5" s="18"/>
    </row>
    <row r="6" spans="1:18" ht="135.75" thickBot="1" x14ac:dyDescent="0.3">
      <c r="A6" s="18">
        <v>4</v>
      </c>
      <c r="B6" s="19" t="s">
        <v>14</v>
      </c>
      <c r="C6" s="19" t="s">
        <v>33</v>
      </c>
      <c r="D6" s="19" t="s">
        <v>16</v>
      </c>
      <c r="E6" s="19" t="s">
        <v>34</v>
      </c>
      <c r="F6" s="19" t="s">
        <v>31</v>
      </c>
      <c r="G6" s="19" t="s">
        <v>19</v>
      </c>
      <c r="H6" s="19" t="s">
        <v>36</v>
      </c>
      <c r="I6" s="19" t="s">
        <v>21</v>
      </c>
      <c r="J6" s="19">
        <v>18717</v>
      </c>
      <c r="K6" s="20" t="s">
        <v>23</v>
      </c>
      <c r="L6" s="21">
        <v>43745</v>
      </c>
      <c r="M6" s="21">
        <v>43756</v>
      </c>
      <c r="N6" s="21">
        <v>43745</v>
      </c>
      <c r="O6" s="21">
        <v>43756</v>
      </c>
      <c r="P6" s="18">
        <v>72</v>
      </c>
      <c r="Q6" s="18"/>
    </row>
    <row r="7" spans="1:18" ht="409.6" thickBot="1" x14ac:dyDescent="0.3">
      <c r="A7" s="28">
        <v>5</v>
      </c>
      <c r="B7" s="23" t="s">
        <v>37</v>
      </c>
      <c r="C7" s="24" t="s">
        <v>38</v>
      </c>
      <c r="D7" s="24" t="s">
        <v>16</v>
      </c>
      <c r="E7" s="24" t="s">
        <v>39</v>
      </c>
      <c r="F7" s="24" t="s">
        <v>40</v>
      </c>
      <c r="G7" s="24" t="s">
        <v>41</v>
      </c>
      <c r="H7" s="24" t="s">
        <v>42</v>
      </c>
      <c r="I7" s="24" t="s">
        <v>21</v>
      </c>
      <c r="J7" s="25">
        <v>80000038494</v>
      </c>
      <c r="K7" s="24" t="s">
        <v>43</v>
      </c>
      <c r="L7" s="26">
        <v>43963</v>
      </c>
      <c r="M7" s="26">
        <v>43983</v>
      </c>
      <c r="N7" s="26">
        <v>43963</v>
      </c>
      <c r="O7" s="26">
        <v>43983</v>
      </c>
      <c r="P7" s="24">
        <v>72</v>
      </c>
      <c r="Q7" s="24" t="s">
        <v>44</v>
      </c>
      <c r="R7" s="17"/>
    </row>
    <row r="8" spans="1:18" ht="409.6" thickBot="1" x14ac:dyDescent="0.3">
      <c r="A8" s="28">
        <v>6</v>
      </c>
      <c r="B8" s="23" t="s">
        <v>37</v>
      </c>
      <c r="C8" s="27" t="s">
        <v>45</v>
      </c>
      <c r="D8" s="24" t="s">
        <v>16</v>
      </c>
      <c r="E8" s="24" t="s">
        <v>30</v>
      </c>
      <c r="F8" s="24" t="s">
        <v>40</v>
      </c>
      <c r="G8" s="24" t="s">
        <v>41</v>
      </c>
      <c r="H8" s="24" t="s">
        <v>42</v>
      </c>
      <c r="I8" s="24" t="s">
        <v>21</v>
      </c>
      <c r="J8" s="25">
        <v>80000038488</v>
      </c>
      <c r="K8" s="24" t="s">
        <v>43</v>
      </c>
      <c r="L8" s="26">
        <v>43963</v>
      </c>
      <c r="M8" s="26">
        <v>43983</v>
      </c>
      <c r="N8" s="26">
        <v>43963</v>
      </c>
      <c r="O8" s="26">
        <v>43983</v>
      </c>
      <c r="P8" s="24">
        <v>72</v>
      </c>
      <c r="Q8" s="24" t="s">
        <v>44</v>
      </c>
      <c r="R8" s="17"/>
    </row>
    <row r="9" spans="1:18" ht="409.5" x14ac:dyDescent="0.25">
      <c r="A9" s="28">
        <v>7</v>
      </c>
      <c r="B9" s="23" t="s">
        <v>37</v>
      </c>
      <c r="C9" s="24" t="s">
        <v>46</v>
      </c>
      <c r="D9" s="24" t="s">
        <v>16</v>
      </c>
      <c r="E9" s="24" t="s">
        <v>47</v>
      </c>
      <c r="F9" s="24" t="s">
        <v>40</v>
      </c>
      <c r="G9" s="24" t="s">
        <v>41</v>
      </c>
      <c r="H9" s="24" t="s">
        <v>42</v>
      </c>
      <c r="I9" s="24" t="s">
        <v>21</v>
      </c>
      <c r="J9" s="25">
        <v>80000038496</v>
      </c>
      <c r="K9" s="24" t="s">
        <v>43</v>
      </c>
      <c r="L9" s="26">
        <v>43963</v>
      </c>
      <c r="M9" s="26">
        <v>43983</v>
      </c>
      <c r="N9" s="26">
        <v>43963</v>
      </c>
      <c r="O9" s="26">
        <v>43983</v>
      </c>
      <c r="P9" s="24">
        <v>72</v>
      </c>
      <c r="Q9" s="24" t="s">
        <v>44</v>
      </c>
    </row>
    <row r="10" spans="1:18" ht="409.5" x14ac:dyDescent="0.25">
      <c r="A10" s="28">
        <v>8</v>
      </c>
      <c r="B10" s="23" t="s">
        <v>37</v>
      </c>
      <c r="C10" s="24" t="s">
        <v>48</v>
      </c>
      <c r="D10" s="24" t="s">
        <v>16</v>
      </c>
      <c r="E10" s="24" t="s">
        <v>49</v>
      </c>
      <c r="F10" s="24" t="s">
        <v>40</v>
      </c>
      <c r="G10" s="24" t="s">
        <v>41</v>
      </c>
      <c r="H10" s="24" t="s">
        <v>42</v>
      </c>
      <c r="I10" s="24" t="s">
        <v>21</v>
      </c>
      <c r="J10" s="25">
        <v>80000038500</v>
      </c>
      <c r="K10" s="24" t="s">
        <v>43</v>
      </c>
      <c r="L10" s="26">
        <v>43963</v>
      </c>
      <c r="M10" s="26">
        <v>43983</v>
      </c>
      <c r="N10" s="26">
        <v>43963</v>
      </c>
      <c r="O10" s="26">
        <v>43983</v>
      </c>
      <c r="P10" s="24">
        <v>72</v>
      </c>
      <c r="Q10" s="24" t="s">
        <v>44</v>
      </c>
    </row>
    <row r="11" spans="1:18" ht="409.5" x14ac:dyDescent="0.25">
      <c r="A11" s="28">
        <v>9</v>
      </c>
      <c r="B11" s="23" t="s">
        <v>37</v>
      </c>
      <c r="C11" s="24" t="s">
        <v>29</v>
      </c>
      <c r="D11" s="24" t="s">
        <v>16</v>
      </c>
      <c r="E11" s="24" t="s">
        <v>30</v>
      </c>
      <c r="F11" s="24" t="s">
        <v>40</v>
      </c>
      <c r="G11" s="24" t="s">
        <v>41</v>
      </c>
      <c r="H11" s="24" t="s">
        <v>42</v>
      </c>
      <c r="I11" s="24" t="s">
        <v>21</v>
      </c>
      <c r="J11" s="25">
        <v>80000038499</v>
      </c>
      <c r="K11" s="24" t="s">
        <v>43</v>
      </c>
      <c r="L11" s="26">
        <v>43963</v>
      </c>
      <c r="M11" s="26">
        <v>43983</v>
      </c>
      <c r="N11" s="26">
        <v>43963</v>
      </c>
      <c r="O11" s="26">
        <v>43983</v>
      </c>
      <c r="P11" s="24">
        <v>72</v>
      </c>
      <c r="Q11" s="24" t="s">
        <v>44</v>
      </c>
    </row>
    <row r="12" spans="1:18" ht="409.5" x14ac:dyDescent="0.25">
      <c r="A12" s="28">
        <v>10</v>
      </c>
      <c r="B12" s="23" t="s">
        <v>37</v>
      </c>
      <c r="C12" s="27" t="s">
        <v>50</v>
      </c>
      <c r="D12" s="24" t="s">
        <v>16</v>
      </c>
      <c r="E12" s="24" t="s">
        <v>30</v>
      </c>
      <c r="F12" s="24" t="s">
        <v>40</v>
      </c>
      <c r="G12" s="24" t="s">
        <v>41</v>
      </c>
      <c r="H12" s="24" t="s">
        <v>42</v>
      </c>
      <c r="I12" s="24" t="s">
        <v>21</v>
      </c>
      <c r="J12" s="25">
        <v>80000038504</v>
      </c>
      <c r="K12" s="24" t="s">
        <v>43</v>
      </c>
      <c r="L12" s="26">
        <v>43963</v>
      </c>
      <c r="M12" s="26">
        <v>43983</v>
      </c>
      <c r="N12" s="26">
        <v>43963</v>
      </c>
      <c r="O12" s="26">
        <v>43983</v>
      </c>
      <c r="P12" s="24">
        <v>72</v>
      </c>
      <c r="Q12" s="24" t="s">
        <v>44</v>
      </c>
    </row>
    <row r="13" spans="1:18" ht="409.5" x14ac:dyDescent="0.25">
      <c r="A13" s="28">
        <v>11</v>
      </c>
      <c r="B13" s="23" t="s">
        <v>37</v>
      </c>
      <c r="C13" s="27" t="s">
        <v>51</v>
      </c>
      <c r="D13" s="24" t="s">
        <v>16</v>
      </c>
      <c r="E13" s="24" t="s">
        <v>39</v>
      </c>
      <c r="F13" s="24" t="s">
        <v>40</v>
      </c>
      <c r="G13" s="24" t="s">
        <v>41</v>
      </c>
      <c r="H13" s="24" t="s">
        <v>42</v>
      </c>
      <c r="I13" s="24" t="s">
        <v>21</v>
      </c>
      <c r="J13" s="25">
        <v>80000038501</v>
      </c>
      <c r="K13" s="24" t="s">
        <v>43</v>
      </c>
      <c r="L13" s="26">
        <v>43963</v>
      </c>
      <c r="M13" s="26">
        <v>43983</v>
      </c>
      <c r="N13" s="26">
        <v>43963</v>
      </c>
      <c r="O13" s="26">
        <v>43983</v>
      </c>
      <c r="P13" s="24">
        <v>72</v>
      </c>
      <c r="Q13" s="24" t="s">
        <v>44</v>
      </c>
    </row>
    <row r="14" spans="1:18" ht="220.5" x14ac:dyDescent="0.25">
      <c r="A14" s="28">
        <v>12</v>
      </c>
      <c r="B14" s="23" t="s">
        <v>37</v>
      </c>
      <c r="C14" s="24" t="s">
        <v>52</v>
      </c>
      <c r="D14" s="24" t="s">
        <v>53</v>
      </c>
      <c r="E14" s="24" t="s">
        <v>54</v>
      </c>
      <c r="F14" s="24" t="s">
        <v>40</v>
      </c>
      <c r="G14" s="24" t="s">
        <v>41</v>
      </c>
      <c r="H14" s="24" t="s">
        <v>55</v>
      </c>
      <c r="I14" s="24" t="s">
        <v>21</v>
      </c>
      <c r="J14" s="24">
        <v>80000041116</v>
      </c>
      <c r="K14" s="24" t="s">
        <v>23</v>
      </c>
      <c r="L14" s="26">
        <v>43913</v>
      </c>
      <c r="M14" s="26">
        <v>44000</v>
      </c>
      <c r="N14" s="26">
        <v>43913</v>
      </c>
      <c r="O14" s="26">
        <v>44000</v>
      </c>
      <c r="P14" s="24">
        <v>72</v>
      </c>
      <c r="Q14" s="24" t="s">
        <v>44</v>
      </c>
    </row>
    <row r="15" spans="1:18" ht="220.5" x14ac:dyDescent="0.25">
      <c r="A15" s="28">
        <v>13</v>
      </c>
      <c r="B15" s="23" t="s">
        <v>37</v>
      </c>
      <c r="C15" s="24" t="s">
        <v>56</v>
      </c>
      <c r="D15" s="24" t="s">
        <v>16</v>
      </c>
      <c r="E15" s="24" t="s">
        <v>57</v>
      </c>
      <c r="F15" s="24" t="s">
        <v>40</v>
      </c>
      <c r="G15" s="24" t="s">
        <v>41</v>
      </c>
      <c r="H15" s="24" t="s">
        <v>55</v>
      </c>
      <c r="I15" s="24" t="s">
        <v>21</v>
      </c>
      <c r="J15" s="24">
        <v>80000041117</v>
      </c>
      <c r="K15" s="24" t="s">
        <v>23</v>
      </c>
      <c r="L15" s="26">
        <v>43913</v>
      </c>
      <c r="M15" s="26">
        <v>44000</v>
      </c>
      <c r="N15" s="26">
        <v>43913</v>
      </c>
      <c r="O15" s="26">
        <v>44000</v>
      </c>
      <c r="P15" s="24">
        <v>72</v>
      </c>
      <c r="Q15" s="24" t="s">
        <v>44</v>
      </c>
    </row>
    <row r="16" spans="1:18" ht="189" x14ac:dyDescent="0.25">
      <c r="A16" s="24">
        <v>14</v>
      </c>
      <c r="B16" s="23" t="s">
        <v>37</v>
      </c>
      <c r="C16" s="24" t="s">
        <v>38</v>
      </c>
      <c r="D16" s="24" t="s">
        <v>16</v>
      </c>
      <c r="E16" s="24" t="s">
        <v>39</v>
      </c>
      <c r="F16" s="24" t="s">
        <v>31</v>
      </c>
      <c r="G16" s="24" t="s">
        <v>19</v>
      </c>
      <c r="H16" s="24" t="s">
        <v>58</v>
      </c>
      <c r="I16" s="24" t="s">
        <v>59</v>
      </c>
      <c r="J16" s="24" t="s">
        <v>21</v>
      </c>
      <c r="K16" s="25">
        <v>13378</v>
      </c>
      <c r="L16" s="24" t="s">
        <v>43</v>
      </c>
      <c r="M16" s="26">
        <v>44158</v>
      </c>
      <c r="N16" s="26">
        <v>44162</v>
      </c>
      <c r="O16" s="26"/>
      <c r="P16" s="26"/>
      <c r="Q16" s="24">
        <v>36</v>
      </c>
      <c r="R16" s="24"/>
    </row>
    <row r="17" spans="1:18" ht="141.75" x14ac:dyDescent="0.25">
      <c r="A17" s="24">
        <v>15</v>
      </c>
      <c r="B17" s="23" t="s">
        <v>37</v>
      </c>
      <c r="C17" s="27" t="s">
        <v>48</v>
      </c>
      <c r="D17" s="24" t="s">
        <v>16</v>
      </c>
      <c r="E17" s="24" t="s">
        <v>49</v>
      </c>
      <c r="F17" s="24" t="s">
        <v>60</v>
      </c>
      <c r="G17" s="24" t="s">
        <v>61</v>
      </c>
      <c r="H17" s="24" t="s">
        <v>58</v>
      </c>
      <c r="I17" s="24" t="s">
        <v>62</v>
      </c>
      <c r="J17" s="24" t="s">
        <v>21</v>
      </c>
      <c r="K17" s="24" t="s">
        <v>63</v>
      </c>
      <c r="L17" s="24" t="s">
        <v>43</v>
      </c>
      <c r="M17" s="26">
        <v>44175</v>
      </c>
      <c r="N17" s="26">
        <v>44175</v>
      </c>
      <c r="O17" s="26"/>
      <c r="P17" s="26"/>
      <c r="Q17" s="24">
        <v>17</v>
      </c>
      <c r="R17" s="24"/>
    </row>
    <row r="18" spans="1:18" ht="189" x14ac:dyDescent="0.25">
      <c r="A18" s="24">
        <v>16</v>
      </c>
      <c r="B18" s="23" t="s">
        <v>37</v>
      </c>
      <c r="C18" s="27" t="s">
        <v>48</v>
      </c>
      <c r="D18" s="24" t="s">
        <v>16</v>
      </c>
      <c r="E18" s="24" t="s">
        <v>49</v>
      </c>
      <c r="F18" s="24" t="s">
        <v>60</v>
      </c>
      <c r="G18" s="24" t="s">
        <v>61</v>
      </c>
      <c r="H18" s="24" t="s">
        <v>58</v>
      </c>
      <c r="I18" s="24" t="s">
        <v>64</v>
      </c>
      <c r="J18" s="24" t="s">
        <v>21</v>
      </c>
      <c r="K18" s="25" t="s">
        <v>65</v>
      </c>
      <c r="L18" s="24" t="s">
        <v>43</v>
      </c>
      <c r="M18" s="26">
        <v>44180</v>
      </c>
      <c r="N18" s="26">
        <v>44180</v>
      </c>
      <c r="O18" s="26"/>
      <c r="P18" s="26"/>
      <c r="Q18" s="24"/>
      <c r="R18" s="24"/>
    </row>
    <row r="19" spans="1:18" ht="236.25" x14ac:dyDescent="0.25">
      <c r="A19" s="24">
        <v>17</v>
      </c>
      <c r="B19" s="23" t="s">
        <v>37</v>
      </c>
      <c r="C19" s="27" t="s">
        <v>48</v>
      </c>
      <c r="D19" s="24" t="s">
        <v>16</v>
      </c>
      <c r="E19" s="24" t="s">
        <v>49</v>
      </c>
      <c r="F19" s="24" t="s">
        <v>60</v>
      </c>
      <c r="G19" s="24" t="s">
        <v>61</v>
      </c>
      <c r="H19" s="24" t="s">
        <v>58</v>
      </c>
      <c r="I19" s="24" t="s">
        <v>66</v>
      </c>
      <c r="J19" s="24" t="s">
        <v>21</v>
      </c>
      <c r="K19" s="24" t="s">
        <v>67</v>
      </c>
      <c r="L19" s="24" t="s">
        <v>43</v>
      </c>
      <c r="M19" s="26">
        <v>44181</v>
      </c>
      <c r="N19" s="26">
        <v>44181</v>
      </c>
      <c r="O19" s="26"/>
      <c r="P19" s="26"/>
      <c r="Q19" s="24"/>
      <c r="R19" s="24"/>
    </row>
    <row r="20" spans="1:18" ht="315" x14ac:dyDescent="0.25">
      <c r="A20" s="24">
        <v>18</v>
      </c>
      <c r="B20" s="23" t="s">
        <v>37</v>
      </c>
      <c r="C20" s="27" t="s">
        <v>48</v>
      </c>
      <c r="D20" s="24" t="s">
        <v>16</v>
      </c>
      <c r="E20" s="24" t="s">
        <v>49</v>
      </c>
      <c r="F20" s="24" t="s">
        <v>60</v>
      </c>
      <c r="G20" s="24" t="s">
        <v>61</v>
      </c>
      <c r="H20" s="24" t="s">
        <v>58</v>
      </c>
      <c r="I20" s="24" t="s">
        <v>68</v>
      </c>
      <c r="J20" s="24" t="s">
        <v>21</v>
      </c>
      <c r="K20" s="24" t="s">
        <v>69</v>
      </c>
      <c r="L20" s="24" t="s">
        <v>43</v>
      </c>
      <c r="M20" s="26">
        <v>44181</v>
      </c>
      <c r="N20" s="26">
        <v>44181</v>
      </c>
      <c r="O20" s="26"/>
      <c r="P20" s="26"/>
      <c r="Q20" s="24"/>
      <c r="R20" s="24"/>
    </row>
    <row r="21" spans="1:18" ht="315" x14ac:dyDescent="0.25">
      <c r="A21" s="24">
        <v>19</v>
      </c>
      <c r="B21" s="23" t="s">
        <v>37</v>
      </c>
      <c r="C21" s="27" t="s">
        <v>48</v>
      </c>
      <c r="D21" s="24" t="s">
        <v>16</v>
      </c>
      <c r="E21" s="24" t="s">
        <v>49</v>
      </c>
      <c r="F21" s="24" t="s">
        <v>60</v>
      </c>
      <c r="G21" s="24" t="s">
        <v>61</v>
      </c>
      <c r="H21" s="24" t="s">
        <v>58</v>
      </c>
      <c r="I21" s="24" t="s">
        <v>70</v>
      </c>
      <c r="J21" s="24" t="s">
        <v>21</v>
      </c>
      <c r="K21" s="24" t="s">
        <v>71</v>
      </c>
      <c r="L21" s="24" t="s">
        <v>43</v>
      </c>
      <c r="M21" s="26">
        <v>44175</v>
      </c>
      <c r="N21" s="26">
        <v>44175</v>
      </c>
      <c r="O21" s="26"/>
      <c r="P21" s="26"/>
      <c r="Q21" s="24"/>
      <c r="R21" s="24"/>
    </row>
    <row r="22" spans="1:18" ht="141.75" x14ac:dyDescent="0.25">
      <c r="A22" s="24">
        <v>20</v>
      </c>
      <c r="B22" s="23" t="s">
        <v>37</v>
      </c>
      <c r="C22" s="24" t="s">
        <v>38</v>
      </c>
      <c r="D22" s="24" t="s">
        <v>16</v>
      </c>
      <c r="E22" s="24" t="s">
        <v>39</v>
      </c>
      <c r="F22" s="24" t="s">
        <v>60</v>
      </c>
      <c r="G22" s="24" t="s">
        <v>61</v>
      </c>
      <c r="H22" s="24" t="s">
        <v>58</v>
      </c>
      <c r="I22" s="24" t="s">
        <v>62</v>
      </c>
      <c r="J22" s="24" t="s">
        <v>21</v>
      </c>
      <c r="K22" s="24" t="s">
        <v>72</v>
      </c>
      <c r="L22" s="24" t="s">
        <v>43</v>
      </c>
      <c r="M22" s="26">
        <v>44175</v>
      </c>
      <c r="N22" s="26">
        <v>44175</v>
      </c>
      <c r="O22" s="26"/>
      <c r="P22" s="26"/>
      <c r="Q22" s="24"/>
      <c r="R22" s="24"/>
    </row>
    <row r="23" spans="1:18" ht="141.75" x14ac:dyDescent="0.25">
      <c r="A23" s="24">
        <v>21</v>
      </c>
      <c r="B23" s="23" t="s">
        <v>37</v>
      </c>
      <c r="C23" s="27" t="s">
        <v>51</v>
      </c>
      <c r="D23" s="24" t="s">
        <v>16</v>
      </c>
      <c r="E23" s="24" t="s">
        <v>73</v>
      </c>
      <c r="F23" s="24" t="s">
        <v>60</v>
      </c>
      <c r="G23" s="24" t="s">
        <v>61</v>
      </c>
      <c r="H23" s="24" t="s">
        <v>58</v>
      </c>
      <c r="I23" s="24" t="s">
        <v>62</v>
      </c>
      <c r="J23" s="24" t="s">
        <v>21</v>
      </c>
      <c r="K23" s="24" t="s">
        <v>74</v>
      </c>
      <c r="L23" s="24" t="s">
        <v>43</v>
      </c>
      <c r="M23" s="26">
        <v>44175</v>
      </c>
      <c r="N23" s="26">
        <v>44175</v>
      </c>
      <c r="O23" s="26"/>
      <c r="P23" s="26"/>
      <c r="Q23" s="24"/>
      <c r="R23" s="24"/>
    </row>
    <row r="24" spans="1:18" ht="141.75" x14ac:dyDescent="0.25">
      <c r="A24" s="24">
        <v>22</v>
      </c>
      <c r="B24" s="23" t="s">
        <v>37</v>
      </c>
      <c r="C24" s="27" t="s">
        <v>75</v>
      </c>
      <c r="D24" s="24" t="s">
        <v>16</v>
      </c>
      <c r="E24" s="24" t="s">
        <v>30</v>
      </c>
      <c r="F24" s="24" t="s">
        <v>60</v>
      </c>
      <c r="G24" s="24" t="s">
        <v>61</v>
      </c>
      <c r="H24" s="24" t="s">
        <v>58</v>
      </c>
      <c r="I24" s="24" t="s">
        <v>62</v>
      </c>
      <c r="J24" s="24" t="s">
        <v>21</v>
      </c>
      <c r="K24" s="24" t="s">
        <v>76</v>
      </c>
      <c r="L24" s="24" t="s">
        <v>43</v>
      </c>
      <c r="M24" s="26">
        <v>44175</v>
      </c>
      <c r="N24" s="26">
        <v>44175</v>
      </c>
      <c r="O24" s="26"/>
      <c r="P24" s="26"/>
      <c r="Q24" s="24"/>
      <c r="R24" s="24"/>
    </row>
    <row r="25" spans="1:18" ht="141.75" x14ac:dyDescent="0.25">
      <c r="A25" s="24">
        <v>23</v>
      </c>
      <c r="B25" s="23" t="s">
        <v>37</v>
      </c>
      <c r="C25" s="27" t="s">
        <v>56</v>
      </c>
      <c r="D25" s="24" t="s">
        <v>16</v>
      </c>
      <c r="E25" s="24" t="s">
        <v>57</v>
      </c>
      <c r="F25" s="24" t="s">
        <v>60</v>
      </c>
      <c r="G25" s="24" t="s">
        <v>61</v>
      </c>
      <c r="H25" s="24" t="s">
        <v>58</v>
      </c>
      <c r="I25" s="24" t="s">
        <v>62</v>
      </c>
      <c r="J25" s="24" t="s">
        <v>21</v>
      </c>
      <c r="K25" s="24" t="s">
        <v>77</v>
      </c>
      <c r="L25" s="24" t="s">
        <v>43</v>
      </c>
      <c r="M25" s="26">
        <v>44175</v>
      </c>
      <c r="N25" s="26">
        <v>44175</v>
      </c>
      <c r="O25" s="26"/>
      <c r="P25" s="26"/>
      <c r="Q25" s="24"/>
      <c r="R25" s="24"/>
    </row>
    <row r="26" spans="1:18" ht="255" x14ac:dyDescent="0.25">
      <c r="A26" s="29">
        <v>24</v>
      </c>
      <c r="B26" s="30" t="s">
        <v>37</v>
      </c>
      <c r="C26" s="31" t="s">
        <v>48</v>
      </c>
      <c r="D26" s="32" t="s">
        <v>16</v>
      </c>
      <c r="E26" s="32" t="s">
        <v>49</v>
      </c>
      <c r="F26" s="31" t="s">
        <v>78</v>
      </c>
      <c r="G26" s="32" t="s">
        <v>19</v>
      </c>
      <c r="H26" s="32" t="s">
        <v>58</v>
      </c>
      <c r="I26" s="31" t="s">
        <v>79</v>
      </c>
      <c r="J26" s="31" t="s">
        <v>21</v>
      </c>
      <c r="K26" s="33">
        <v>16078</v>
      </c>
      <c r="L26" s="31" t="s">
        <v>43</v>
      </c>
      <c r="M26" s="34">
        <v>44242</v>
      </c>
      <c r="N26" s="34">
        <v>44253</v>
      </c>
      <c r="O26" s="34"/>
      <c r="P26" s="34"/>
      <c r="Q26" s="32">
        <v>72</v>
      </c>
      <c r="R26" s="32" t="s">
        <v>80</v>
      </c>
    </row>
    <row r="27" spans="1:18" ht="195" x14ac:dyDescent="0.25">
      <c r="A27" s="29">
        <v>25</v>
      </c>
      <c r="B27" s="32" t="s">
        <v>37</v>
      </c>
      <c r="C27" s="35" t="s">
        <v>38</v>
      </c>
      <c r="D27" s="32" t="s">
        <v>16</v>
      </c>
      <c r="E27" s="32" t="s">
        <v>39</v>
      </c>
      <c r="F27" s="31" t="s">
        <v>78</v>
      </c>
      <c r="G27" s="32" t="s">
        <v>19</v>
      </c>
      <c r="H27" s="32" t="s">
        <v>81</v>
      </c>
      <c r="I27" s="31" t="s">
        <v>82</v>
      </c>
      <c r="J27" s="32" t="s">
        <v>21</v>
      </c>
      <c r="K27" s="31">
        <v>17081</v>
      </c>
      <c r="L27" s="32" t="s">
        <v>43</v>
      </c>
      <c r="M27" s="36">
        <v>44264</v>
      </c>
      <c r="N27" s="34">
        <v>44273</v>
      </c>
      <c r="O27" s="36"/>
      <c r="P27" s="36"/>
      <c r="Q27" s="32">
        <v>72</v>
      </c>
      <c r="R27" s="32" t="s">
        <v>80</v>
      </c>
    </row>
  </sheetData>
  <mergeCells count="3">
    <mergeCell ref="A1:A2"/>
    <mergeCell ref="B1:E1"/>
    <mergeCell ref="F1:P1"/>
  </mergeCells>
  <dataValidations count="6">
    <dataValidation type="list" allowBlank="1" showInputMessage="1" showErrorMessage="1" sqref="D3:E3 K4 E4:E6 D6 D7:E15 K6:K15">
      <formula1>#REF!</formula1>
    </dataValidation>
    <dataValidation type="list" allowBlank="1" showInputMessage="1" showErrorMessage="1" sqref="E16:E27">
      <formula1>$AC$32:$AC$52</formula1>
    </dataValidation>
    <dataValidation type="list" allowBlank="1" showInputMessage="1" showErrorMessage="1" sqref="K5">
      <formula1>$AB$6:$AB$7</formula1>
    </dataValidation>
    <dataValidation type="list" allowBlank="1" showInputMessage="1" showErrorMessage="1" sqref="L16:L27">
      <formula1>$AC$6:$AC$8</formula1>
    </dataValidation>
    <dataValidation type="list" allowBlank="1" showInputMessage="1" showErrorMessage="1" sqref="D16:D27">
      <formula1>$AC$11:$AC$29</formula1>
    </dataValidation>
    <dataValidation type="list" allowBlank="1" showInputMessage="1" showErrorMessage="1" sqref="D4:D5">
      <formula1>$AB$10:$AB$27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2021-12-17T02:10:04Z</dcterms:modified>
</cp:coreProperties>
</file>